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КС\ДИП - 2008\Отчеты по ИПР за 2019 год\3 кв. 2019\ОТПРАВКА\МРСК Сибири\россети\"/>
    </mc:Choice>
  </mc:AlternateContent>
  <bookViews>
    <workbookView xWindow="0" yWindow="0" windowWidth="19755" windowHeight="8190" tabRatio="602"/>
  </bookViews>
  <sheets>
    <sheet name="19квРасш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SP1">[1]FES!#REF!</definedName>
    <definedName name="___SP10">[1]FES!#REF!</definedName>
    <definedName name="___SP11">[1]FES!#REF!</definedName>
    <definedName name="___SP12">[1]FES!#REF!</definedName>
    <definedName name="___SP13">[1]FES!#REF!</definedName>
    <definedName name="___SP14">[1]FES!#REF!</definedName>
    <definedName name="___SP15">[1]FES!#REF!</definedName>
    <definedName name="___SP16">[1]FES!#REF!</definedName>
    <definedName name="___SP17">[1]FES!#REF!</definedName>
    <definedName name="___SP18">[1]FES!#REF!</definedName>
    <definedName name="___SP19">[1]FES!#REF!</definedName>
    <definedName name="___SP2">[1]FES!#REF!</definedName>
    <definedName name="___SP20">[1]FES!#REF!</definedName>
    <definedName name="___SP3">[1]FES!#REF!</definedName>
    <definedName name="___SP4">[1]FES!#REF!</definedName>
    <definedName name="___SP5">[1]FES!#REF!</definedName>
    <definedName name="___SP7">[1]FES!#REF!</definedName>
    <definedName name="___SP8">[1]FES!#REF!</definedName>
    <definedName name="___SP9">[1]FES!#REF!</definedName>
    <definedName name="___xlfn_SUMIFS">#N/A</definedName>
    <definedName name="__ESTATE">[2]Опции!$B$14</definedName>
    <definedName name="__FY1">#N/A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_xlfn_SUMIFS">#N/A</definedName>
    <definedName name="_1Excel_BuiltIn__FilterDatabase_19_1">#REF!</definedName>
    <definedName name="_8Excel_BuiltIn__FilterDatabase_19_1">#REF!</definedName>
    <definedName name="_CST11">[3]MAIN!$106:$106</definedName>
    <definedName name="_CST12">[3]MAIN!$116:$116</definedName>
    <definedName name="_CST13">[3]MAIN!$126:$126</definedName>
    <definedName name="_CST14">[3]MAIN!$346:$346</definedName>
    <definedName name="_CST15">[3]MAIN!$1198:$1198</definedName>
    <definedName name="_CST21">[3]MAIN!$109:$109</definedName>
    <definedName name="_CST22">[3]MAIN!$119:$119</definedName>
    <definedName name="_CST23">[3]MAIN!$129:$129</definedName>
    <definedName name="_CST24">[3]MAIN!$349:$349</definedName>
    <definedName name="_CST25">[3]MAIN!$1200:$1200</definedName>
    <definedName name="_FXA1">[3]MAIN!$261:$261</definedName>
    <definedName name="_FXA11">[3]MAIN!$1204:$1204</definedName>
    <definedName name="_FXA2">[3]MAIN!$280:$280</definedName>
    <definedName name="_FXA21">[3]MAIN!$1206:$1206</definedName>
    <definedName name="_FY1">#N/A</definedName>
    <definedName name="_IRR1">[3]MAIN!$D$1013</definedName>
    <definedName name="_KRD1">[3]MAIN!$524:$524</definedName>
    <definedName name="_KRD2">[3]MAIN!$552:$552</definedName>
    <definedName name="_LIS1">[3]MAIN!$325:$325</definedName>
    <definedName name="_NPV1">[3]MAIN!$D$1004</definedName>
    <definedName name="_PR11">[3]MAIN!$66:$66</definedName>
    <definedName name="_PR12">[3]MAIN!$76:$76</definedName>
    <definedName name="_PR13">[3]MAIN!$86:$86</definedName>
    <definedName name="_PR14">[3]MAIN!$1194:$1194</definedName>
    <definedName name="_PR21">[3]MAIN!$69:$69</definedName>
    <definedName name="_PR22">[3]MAIN!$79:$79</definedName>
    <definedName name="_PR23">[3]MAIN!$89:$89</definedName>
    <definedName name="_PR24">[3]MAIN!$1196:$1196</definedName>
    <definedName name="_RAZ1">#REF!</definedName>
    <definedName name="_RAZ2">#REF!</definedName>
    <definedName name="_RAZ3">#REF!</definedName>
    <definedName name="_SAL1">[3]MAIN!$151:$151</definedName>
    <definedName name="_SAL2">[3]MAIN!$161:$161</definedName>
    <definedName name="_SAL3">[3]MAIN!$171:$171</definedName>
    <definedName name="_SAL4">[3]MAIN!$181:$181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tab1">[3]MAIN!$A$33:$AL$60</definedName>
    <definedName name="_tab10">[3]MAIN!$A$241:$AL$299</definedName>
    <definedName name="_tab11">[3]MAIN!$A$301:$AL$337</definedName>
    <definedName name="_tab12">[3]MAIN!$A$339:$AL$401</definedName>
    <definedName name="_tab13">[3]MAIN!$A$403:$AL$437</definedName>
    <definedName name="_tab14">[3]MAIN!$A$439:$AL$481</definedName>
    <definedName name="_tab15">[3]MAIN!$A$483:$AL$528</definedName>
    <definedName name="_tab16">[3]MAIN!$A$530:$AL$556</definedName>
    <definedName name="_tab17">[3]MAIN!$A$558:$AL$588</definedName>
    <definedName name="_tab18">[3]MAIN!$A$590:$AL$701</definedName>
    <definedName name="_tab19">[3]MAIN!$A$703:$AL$727</definedName>
    <definedName name="_tab2">[3]MAIN!$A$62:$AL$70</definedName>
    <definedName name="_tab20">[3]MAIN!$A$729:$AL$774</definedName>
    <definedName name="_tab21">[3]MAIN!$A$776:$AL$807</definedName>
    <definedName name="_tab22">[3]MAIN!$A$809:$AL$822</definedName>
    <definedName name="_tab23">[3]MAIN!$A$824:$AL$847</definedName>
    <definedName name="_tab24">[3]MAIN!$A$849:$AL$878</definedName>
    <definedName name="_tab25">[3]MAIN!$A$880:$AK$929</definedName>
    <definedName name="_tab26">[3]MAIN!$A$932:$AK$956</definedName>
    <definedName name="_tab27">[3]MAIN!$A$958:$AL$1027</definedName>
    <definedName name="_tab28">[3]MAIN!$A$1029:$AL$1088</definedName>
    <definedName name="_tab29">[3]MAIN!$A$1090:$AL$1139</definedName>
    <definedName name="_tab3">[3]MAIN!$A$72:$AL$80</definedName>
    <definedName name="_tab30">[3]MAIN!$A$1141:$AL$1184</definedName>
    <definedName name="_tab31">[3]MAIN!$A$1186:$AK$1206</definedName>
    <definedName name="_tab4">[3]MAIN!$A$82:$AL$100</definedName>
    <definedName name="_tab5">[3]MAIN!$A$102:$AL$110</definedName>
    <definedName name="_tab6">[3]MAIN!$A$112:$AL$120</definedName>
    <definedName name="_tab7">[3]MAIN!$A$122:$AL$140</definedName>
    <definedName name="_tab8">[3]MAIN!$A$142:$AL$190</definedName>
    <definedName name="_tab9">[3]MAIN!$A$192:$AL$239</definedName>
    <definedName name="_TXS1">[3]MAIN!$647:$647</definedName>
    <definedName name="_TXS11">[3]MAIN!$1105:$1105</definedName>
    <definedName name="_TXS2">[3]MAIN!$680:$680</definedName>
    <definedName name="_TXS21">[3]MAIN!$1111:$1111</definedName>
    <definedName name="_VC1">[3]MAIN!$F$1249:$AL$1249</definedName>
    <definedName name="_VC2">[3]MAIN!$F$1250:$AL$1250</definedName>
    <definedName name="a">#REF!</definedName>
    <definedName name="About_AI">#REF!</definedName>
    <definedName name="About_AI_Summ">#REF!</definedName>
    <definedName name="AI_Version">[2]Опции!$B$5</definedName>
    <definedName name="ALL_ORG">#REF!</definedName>
    <definedName name="AN">#N/A</definedName>
    <definedName name="arm">'[4]Спр. классов АРМов'!$B$2:$B$7</definedName>
    <definedName name="CalcMethod">[2]Проект!$F$186</definedName>
    <definedName name="cash">[3]MAIN!$F$876:$AL$876</definedName>
    <definedName name="cash1">[3]MAIN!$F$1251:$AJ$1251</definedName>
    <definedName name="cash2">[3]MAIN!$F$1252:$AJ$1252</definedName>
    <definedName name="cashforeign">[3]MAIN!$F$845:$AL$845</definedName>
    <definedName name="cashlocal">[3]MAIN!$F$805:$AL$805</definedName>
    <definedName name="CompOt">#N/A</definedName>
    <definedName name="CompRas">#N/A</definedName>
    <definedName name="COPY_DIAP">#REF!</definedName>
    <definedName name="COST1">[3]MAIN!$105:$106</definedName>
    <definedName name="COST2">[3]MAIN!$108:$109</definedName>
    <definedName name="cur_assets">[3]MAIN!$F$899:$AK$899</definedName>
    <definedName name="CUR_Foreign">[2]Проект!$B$12</definedName>
    <definedName name="CUR_I_Foreign">[2]Проект!$D$12</definedName>
    <definedName name="CUR_I_Main">[2]Проект!$D$11</definedName>
    <definedName name="CUR_I_Report">[2]Проект!$D$19</definedName>
    <definedName name="cur_liab">[3]MAIN!$F$923:$AK$923</definedName>
    <definedName name="CUR_Main">[2]Проект!$B$11</definedName>
    <definedName name="CUR_Report">[2]Проект!$B$19</definedName>
    <definedName name="CUR_VER">[5]Заголовок!$B$21</definedName>
    <definedName name="data_">[3]MAIN!$F$18</definedName>
    <definedName name="ddd">[1]FES!#REF!</definedName>
    <definedName name="dip">[6]FST5!$G$149:$G$165,P1_dip,P2_dip,P3_dip,P4_dip</definedName>
    <definedName name="DPAYB">[3]MAIN!$D$1002</definedName>
    <definedName name="eso">[6]FST5!$G$149:$G$165,P1_eso</definedName>
    <definedName name="EST_FROM">[2]Проект!$B$35</definedName>
    <definedName name="EST_ProdNum">[2]Проект!$D$37</definedName>
    <definedName name="EST_SQUARE">[2]Проект!$B$40</definedName>
    <definedName name="ew">#N/A</definedName>
    <definedName name="Excel_BuiltIn__FilterDatabase_19">'[7]14б ДПН отчет'!#REF!</definedName>
    <definedName name="Excel_BuiltIn__FilterDatabase_22">'[7]16а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5">(#REF!,#REF!)</definedName>
    <definedName name="Excel_BuiltIn_Print_Area_16">(#REF!,#REF!)</definedName>
    <definedName name="Excel_BuiltIn_Print_Titles_15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>'[7]16а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'[7]16а Сводный анализ'!#REF!</definedName>
    <definedName name="fil_4_16">#N/A</definedName>
    <definedName name="fil_4_18">#N/A</definedName>
    <definedName name="fil_4_19">#N/A</definedName>
    <definedName name="fil_4_22">'[7]16а Сводный анализ'!#REF!</definedName>
    <definedName name="FIXASSETS1">[3]MAIN!$245:$260</definedName>
    <definedName name="FIXASSETS2">[3]MAIN!$263:$279</definedName>
    <definedName name="ForIns">[8]Регионы!#REF!</definedName>
    <definedName name="gh">#N/A</definedName>
    <definedName name="ghhktyi">#N/A</definedName>
    <definedName name="grety5e">#N/A</definedName>
    <definedName name="hfte">#N/A</definedName>
    <definedName name="INDASS1">[3]MAIN!$F$247:$AJ$247</definedName>
    <definedName name="INDASS2">[3]MAIN!$F$265:$AJ$265</definedName>
    <definedName name="IS_ESTATE">[2]Опции!$B$13</definedName>
    <definedName name="IS_SUMM">[2]Опции!$B$10</definedName>
    <definedName name="ISHOD1">#REF!</definedName>
    <definedName name="ISHOD2_1">#REF!</definedName>
    <definedName name="ISHOD2_2">#REF!</definedName>
    <definedName name="k">#N/A</definedName>
    <definedName name="knkn.n.">#N/A</definedName>
    <definedName name="koeff1">[3]MAIN!$C$1327</definedName>
    <definedName name="koeff2">[3]MAIN!$C$1328</definedName>
    <definedName name="koeff3">[3]MAIN!$C$1329</definedName>
    <definedName name="koeff4">[3]MAIN!$C$1330</definedName>
    <definedName name="koeff5">[3]MAIN!$F$980</definedName>
    <definedName name="KREDIT1">[3]MAIN!$486:$504</definedName>
    <definedName name="KREDIT2">[3]MAIN!$533:$551</definedName>
    <definedName name="labor_costs">[3]MAIN!$F$187:$AL$187</definedName>
    <definedName name="Language">[3]MAIN!$F$1247</definedName>
    <definedName name="lastcolumn">[3]MAIN!$AJ:$AJ</definedName>
    <definedName name="line">#REF!</definedName>
    <definedName name="linerub">#REF!</definedName>
    <definedName name="LISING1">[3]MAIN!$305:$324</definedName>
    <definedName name="m">#REF!</definedName>
    <definedName name="MAXWC">[3]MAIN!$C$1340</definedName>
    <definedName name="Method">[3]MAIN!$F$29</definedName>
    <definedName name="MINCASH">[3]MAIN!$C$1338</definedName>
    <definedName name="minlabor_costs">[3]MAIN!$F$594:$AL$594</definedName>
    <definedName name="MINPROFIT">[3]MAIN!$C$1339</definedName>
    <definedName name="Money1">[3]MAIN!$F$20</definedName>
    <definedName name="Money11">[3]MAIN!$F$21</definedName>
    <definedName name="Money2">[3]MAIN!$F$24</definedName>
    <definedName name="Money21">[3]MAIN!$F$25</definedName>
    <definedName name="MoneyR">[3]MAIN!$F$1248</definedName>
    <definedName name="net">[6]FST5!$G$100:$G$116,P1_net</definedName>
    <definedName name="npi">[3]MAIN!$F$1245:$AK$1245</definedName>
    <definedName name="NPVR">[3]MAIN!$D$1025</definedName>
    <definedName name="NSRF">#REF!</definedName>
    <definedName name="NWC_T_Cr_AdvK">[2]Проект!$B$606</definedName>
    <definedName name="NWC_T_Cr_AdvT">[2]Проект!$C$606</definedName>
    <definedName name="NWC_T_Cr_CrdK">[2]Проект!$B$607</definedName>
    <definedName name="NWC_T_Cr_CrdT">[2]Проект!$C$607</definedName>
    <definedName name="NWC_T_Db_AdvK">[2]Проект!$B$594</definedName>
    <definedName name="NWC_T_Db_AdvT">[2]Проект!$C$594</definedName>
    <definedName name="NWC_T_Db_CrdK">[2]Проект!$B$595</definedName>
    <definedName name="NWC_T_Db_CrdT">[2]Проект!$C$595</definedName>
    <definedName name="NWC_T_Mat">[2]Проект!$B$583</definedName>
    <definedName name="ORG">[8]Справочники!#REF!</definedName>
    <definedName name="OTCST1">[3]MAIN!$200:$200</definedName>
    <definedName name="OTCST2">[3]MAIN!$204:$204</definedName>
    <definedName name="OTCST3">[3]MAIN!$229:$229</definedName>
    <definedName name="OTHER_COST2">[3]MAIN!$204:$204</definedName>
    <definedName name="OTHER_COST3">[3]MAIN!$228:$229</definedName>
    <definedName name="OTHERCOST1">[3]MAIN!$200:$200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0_SCOPE_FULL_LOAD" hidden="1">#REF!,#REF!,#REF!,#REF!,#REF!,#REF!</definedName>
    <definedName name="P11_SCOPE_FULL_LOAD" hidden="1">#REF!,#REF!,#REF!,#REF!,#REF!</definedName>
    <definedName name="P12_SCOPE_FULL_LOAD" hidden="1">#REF!,#REF!,#REF!,#REF!,#REF!,#REF!</definedName>
    <definedName name="P13_SCOPE_FULL_LOAD" hidden="1">#REF!,#REF!,#REF!,#REF!,#REF!,#REF!</definedName>
    <definedName name="P14_SCOPE_FULL_LOAD" hidden="1">#REF!,#REF!,#REF!,#REF!,#REF!,#REF!</definedName>
    <definedName name="P15_SCOPE_FULL_LOAD" hidden="1">#REF!,#REF!,#REF!,#REF!,#REF!,P1_SCOPE_FULL_LOAD</definedName>
    <definedName name="P16_SCOPE_FULL_LOAD" hidden="1">P2_SCOPE_FULL_LOAD,P3_SCOPE_FULL_LOAD,P4_SCOPE_FULL_LOAD,P5_SCOPE_FULL_LOAD,P6_SCOPE_FULL_LOAD,P7_SCOPE_FULL_LOAD,P8_SCOPE_FULL_LOAD</definedName>
    <definedName name="P17_SCOPE_FULL_LOAD" hidden="1">P9_SCOPE_FULL_LOAD,P10_SCOPE_FULL_LOAD,P11_SCOPE_FULL_LOAD,P12_SCOPE_FULL_LOAD,P13_SCOPE_FULL_LOAD,P14_SCOPE_FULL_LOAD,P15_SCOPE_FULL_LOAD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[9]База!$J$84:$K$88,[9]База!$N$84:$N$88,[9]База!$F$14:$G$25,P1_SCOPE_PER_PRT,P2_SCOPE_PER_PRT,P3_SCOPE_PER_PRT,P4_SCOPE_PER_PRT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ARAM1_1">#REF!</definedName>
    <definedName name="PARAM1_2">#REF!</definedName>
    <definedName name="PARAM2">#REF!</definedName>
    <definedName name="PARSENS1_1">[3]MAIN!$B$1344</definedName>
    <definedName name="PARSENS1_2">[3]MAIN!$C$1344</definedName>
    <definedName name="PARSENS2">[3]MAIN!$A$1355</definedName>
    <definedName name="PeriodTitle">[2]Проект!$F$184:$AO$184</definedName>
    <definedName name="pi">[3]MAIN!$F$16</definedName>
    <definedName name="PRINT_SENS">#REF!</definedName>
    <definedName name="PRJ_Len">[2]Проект!$D$8</definedName>
    <definedName name="PRJ_Protected">[2]Проект!$D$18</definedName>
    <definedName name="PRJ_StartDate">[2]Проект!$D$7</definedName>
    <definedName name="PRJ_StartMon">[2]Проект!$F$26</definedName>
    <definedName name="PRJ_StartYear">[2]Проект!$F$25</definedName>
    <definedName name="PRJ_Step">[2]Проект!$D$10</definedName>
    <definedName name="PRJ_Step_SName">[2]Проект!$E$9</definedName>
    <definedName name="PRJ_StepType">[2]Проект!$D$9</definedName>
    <definedName name="PRO">[3]MAIN!#REF!</definedName>
    <definedName name="PROD1">[3]MAIN!$65:$66</definedName>
    <definedName name="PROD2">[3]MAIN!$68:$69</definedName>
    <definedName name="ProfitTax">[2]Проект!$B$778</definedName>
    <definedName name="ProfitTax_Period">[2]Проект!$B$779</definedName>
    <definedName name="project">[3]MAIN!$A$13</definedName>
    <definedName name="RAZMER1">#REF!</definedName>
    <definedName name="RAZMER2">#REF!</definedName>
    <definedName name="RAZMER3">#REF!</definedName>
    <definedName name="REGIONS">#REF!</definedName>
    <definedName name="Rep_cur">[3]MAIN!$F$28</definedName>
    <definedName name="revenues">[3]MAIN!$F$90:$AL$90</definedName>
    <definedName name="rgk">#REF!,#REF!,#REF!,#REF!,#REF!,#REF!,#REF!</definedName>
    <definedName name="rrr">[10]Справочники!$B$23:$B$26</definedName>
    <definedName name="rrtget6">#N/A</definedName>
    <definedName name="rskoao">#REF!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[11]t_настройки!$I$88</definedName>
    <definedName name="SALAR1">[3]MAIN!$146:$150</definedName>
    <definedName name="SALAR2">[3]MAIN!$156:$160</definedName>
    <definedName name="SALAR3">[3]MAIN!$166:$170</definedName>
    <definedName name="SALAR4">[3]MAIN!$176:$180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[9]База!$J$39:$M$41,[9]База!$E$43:$H$51,[9]База!$J$43:$M$51,[9]База!$E$54:$H$56,[9]База!$E$58:$H$66,[9]База!$E$69:$M$81,[9]База!$E$9:$H$11,P1_SCOPE_17_PRT</definedName>
    <definedName name="SCOPE_2">#REF!</definedName>
    <definedName name="SCOPE_2_1">#REF!</definedName>
    <definedName name="SCOPE_24_LD">#REF!,#REF!</definedName>
    <definedName name="SCOPE_24_PRT">#REF!,#REF!,#REF!,#REF!</definedName>
    <definedName name="SCOPE_25_PRT">#REF!,#REF!,#REF!,#REF!</definedName>
    <definedName name="SCOPE_4_PRT">[9]База!$Z$27:$AC$31,[9]База!$F$14:$I$20,P1_SCOPE_4_PRT,P2_SCOPE_4_PRT</definedName>
    <definedName name="SCOPE_5_PRT">[9]База!$Z$27:$AC$31,[9]База!$F$14:$I$21,P1_SCOPE_5_PRT,P2_SCOPE_5_PRT</definedName>
    <definedName name="SCOPE_CORR">#REF!,#REF!,#REF!,#REF!,#REF!,'[12]14кв'!P1_SCOPE_CORR,'[12]14кв'!P2_SCOPE_CORR</definedName>
    <definedName name="SCOPE_CPR">#REF!</definedName>
    <definedName name="SCOPE_DOP">#REF!,'[12]14кв'!P1_SCOPE_DOP</definedName>
    <definedName name="SCOPE_DOP2">#REF!,#REF!,#REF!,#REF!,#REF!,#REF!</definedName>
    <definedName name="SCOPE_DOP3">#REF!,#REF!,#REF!,#REF!,#REF!,#REF!</definedName>
    <definedName name="SCOPE_F1_PRT">[9]База!$D$86:$E$95,P1_SCOPE_F1_PRT,P2_SCOPE_F1_PRT,P3_SCOPE_F1_PRT,P4_SCOPE_F1_PRT</definedName>
    <definedName name="SCOPE_F2_PRT">[9]База!$C$5:$D$5,[9]База!$C$52:$C$57,[9]База!$D$57:$G$57,P1_SCOPE_F2_PRT,P2_SCOPE_F2_PRT</definedName>
    <definedName name="SCOPE_FST7">#REF!,#REF!,#REF!,#REF!,'[12]14кв'!P1_SCOPE_FST7</definedName>
    <definedName name="SCOPE_FULL_LOAD">P16_SCOPE_FULL_LOAD,P17_SCOPE_FULL_LOAD</definedName>
    <definedName name="SCOPE_IND">#REF!,#REF!,'[12]14кв'!P1_SCOPE_IND,'[12]14кв'!P2_SCOPE_IND,'[12]14кв'!P3_SCOPE_IND,'[12]14кв'!P4_SCOPE_IND</definedName>
    <definedName name="SCOPE_IND2">#REF!,#REF!,#REF!,'[12]14кв'!P1_SCOPE_IND2,'[12]14кв'!P2_SCOPE_IND2,'[12]14кв'!P3_SCOPE_IND2,'[12]14кв'!P4_SCOPE_IND2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#REF!,#REF!,#REF!,'[12]14кв'!P1_SCOPE_NotInd3,'[12]14кв'!P2_SCOPE_NotInd3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#REF!,#REF!,#REF!,#REF!,#REF!,'[12]14кв'!P1_SCOPE_SAVE2,'[12]14кв'!P2_SCOPE_SAVE2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#REF!,#REF!,#REF!,#REF!,#REF!,'[12]14кв'!P1_SCOPE_SV_LD1</definedName>
    <definedName name="SCOPE_SV_LD2">#REF!</definedName>
    <definedName name="SCOPE_SV_PRT">P1_SCOPE_SV_PRT,P2_SCOPE_SV_PRT,P3_SCOPE_SV_PRT</definedName>
    <definedName name="SCOPE_TP">#REF!,#REF!</definedName>
    <definedName name="SENS_Parameter">[2]Анализ!$E$9</definedName>
    <definedName name="SENSTAB1">[3]MAIN!$A$1344:$C$1351</definedName>
    <definedName name="SENSTAB2">[3]MAIN!$A$1355:$H$1360</definedName>
    <definedName name="ShowRealDates">[2]Проект!$D$20</definedName>
    <definedName name="social">[3]MAIN!$F$627:$AJ$627</definedName>
    <definedName name="SPAYB">[3]MAIN!$D$1000</definedName>
    <definedName name="SUMMBLOCK">[3]MAIN!$A$1211:$AL$1241</definedName>
    <definedName name="tab0">[3]MAIN!$A$13:$F$30</definedName>
    <definedName name="TARGET">[13]TEHSHEET!$I$42:$I$45</definedName>
    <definedName name="TAXE1">[3]MAIN!$641:$646</definedName>
    <definedName name="TAXE2">[3]MAIN!$674:$679</definedName>
    <definedName name="TOTWC">[3]MAIN!$C$1341</definedName>
    <definedName name="ty">[1]FES!#REF!</definedName>
    <definedName name="uka">#N/A</definedName>
    <definedName name="VAT">[3]MAIN!$F$597</definedName>
    <definedName name="VAT_OnAssets">[2]Проект!#REF!</definedName>
    <definedName name="VAT_Period">[2]Проект!$B$724</definedName>
    <definedName name="VAT_Repay">[2]Проект!$B$725</definedName>
    <definedName name="zdo">#REF!</definedName>
    <definedName name="zZzZz">#REF!</definedName>
    <definedName name="А1">#REF!</definedName>
    <definedName name="А77">[14]Рейтинг!$A$14</definedName>
    <definedName name="аа">#REF!</definedName>
    <definedName name="АВГ">ДниИНедели+DATE(КалендарьYear,8,1)-WEEKDAY(DATE(КалендарьYear,8,1),ДеньНеделиВариант)+1</definedName>
    <definedName name="АПР">ДниИНедели+DATE(КалендарьYear,4,1)-WEEKDAY(DATE(КалендарьYear,4,1),ДеньНеделиВариант)+1</definedName>
    <definedName name="БазовыйПериод">[15]Заголовок!$B$15</definedName>
    <definedName name="БС">[16]Справочники!$A$4:$A$6</definedName>
    <definedName name="в23ё">#N/A</definedName>
    <definedName name="вв">#REF!</definedName>
    <definedName name="вв110">'[17]ПС рек'!#REF!</definedName>
    <definedName name="вв20">'[17]ПС рек'!#REF!</definedName>
    <definedName name="вв220">'[17]ПС рек'!#REF!</definedName>
    <definedName name="вв330">'[17]ПС рек'!#REF!</definedName>
    <definedName name="вв35">'[17]ПС рек'!#REF!</definedName>
    <definedName name="вв500">'[17]ПС рек'!#REF!</definedName>
    <definedName name="вв750">'[17]ПС рек'!#REF!</definedName>
    <definedName name="ввв">#REF!</definedName>
    <definedName name="Вид_Бизнеса">[18]t_настройки!#REF!</definedName>
    <definedName name="Виды_деятельности">[19]t_настройки!$I$43:$I$61</definedName>
    <definedName name="ВЛТРАССА">'[17]ЛЭП нов'!#REF!</definedName>
    <definedName name="вн20">'[17]ПС рек'!#REF!</definedName>
    <definedName name="всего">'[17]ПС рек'!#REF!</definedName>
    <definedName name="второй">#REF!</definedName>
    <definedName name="Выполнение">[20]Лист1!$L$7</definedName>
    <definedName name="выц">#REF!</definedName>
    <definedName name="гггр">#N/A</definedName>
    <definedName name="Год">[19]t_настройки!$I$8:$I$20</definedName>
    <definedName name="Год_выбрано">[19]t_настройки!$I$81</definedName>
    <definedName name="Год_Выбрано_Название">[19]t_настройки!$J$75</definedName>
    <definedName name="График_1_параметр">[19]t_настройки!$I$94:$I$101</definedName>
    <definedName name="График_3_параметр">[19]t_настройки!$I$104:$I$105</definedName>
    <definedName name="дд">#REF!</definedName>
    <definedName name="ддд">#N/A</definedName>
    <definedName name="ДЕК">ДниИНедели+DATE(КалендарьYear,12,1)-WEEKDAY(DATE(КалендарьYear,12,1),ДеньНеделиВариант)+1</definedName>
    <definedName name="ДеньНеделиВариант">MATCH(НачалоНедели,ДниНедели,0)+10</definedName>
    <definedName name="ДЗО_Выбрано">[19]t_настройки!$I$78</definedName>
    <definedName name="ДЗО_Выбрано_Название">[19]t_настройки!$I$87</definedName>
    <definedName name="ДниИНедели">{0,1,2,3,4,5,6} + {0;1;2;3;4;5}*7</definedName>
    <definedName name="ДниИНедели_1">{0,1,2,3,4,5,6} + {0;1;2;3;4;5}*7</definedName>
    <definedName name="ДниИНедели_2">{0,1,2,3,4,5,6} + {0;1;2;3;4;5}*7</definedName>
    <definedName name="ДниИНедели_3">{0,1,2,3,4,5,6} + {0;1;2;3;4;5}*7</definedName>
    <definedName name="ДниИНедели_4">{0,1,2,3,4,5,6} + {0;1;2;3;4;5}*7</definedName>
    <definedName name="ДниИНедели_5">{0,1,2,3,4,5,6} + {0;1;2;3;4;5}*7</definedName>
    <definedName name="ДниНедели">{"понедельник","вторник","среда","четверг","пятница","суббота","воскресенье"}</definedName>
    <definedName name="ДниНедели_1">{"понедельник","вторник","среда","четверг","пятница","суббота","воскресенье"}</definedName>
    <definedName name="ДниНедели_2">{"понедельник","вторник","среда","четверг","пятница","суббота","воскресенье"}</definedName>
    <definedName name="ДниНедели_3">{"понедельник","вторник","среда","четверг","пятница","суббота","воскресенье"}</definedName>
    <definedName name="ДниНедели_4">{"понедельник","вторник","среда","четверг","пятница","суббота","воскресенье"}</definedName>
    <definedName name="ДниНедели_5">{"понедельник","вторник","среда","четверг","пятница","суббота","воскресенье"}</definedName>
    <definedName name="додо">#REF!</definedName>
    <definedName name="ДРУГОЕ">[21]Справочники!$A$26:$A$28</definedName>
    <definedName name="дтп">'[17]ПС рек'!#REF!</definedName>
    <definedName name="ждх">#REF!</definedName>
    <definedName name="жж">#REF!</definedName>
    <definedName name="жук">#REF!</definedName>
    <definedName name="з4">#REF!</definedName>
    <definedName name="ЗаголовкиДней">LEFT(TEXT(#REF!,"ддд"),1)</definedName>
    <definedName name="ЗаголовкиДней_1">LEFT(TEXT(#REF!,"ддд"),1)</definedName>
    <definedName name="ЗаголовкиМесяцев">UPPER(TEXT(#REF!,"ММММ"))</definedName>
    <definedName name="ЗаголовкиМесяцев_1">UPPER(TEXT(#REF!,"ММММ"))</definedName>
    <definedName name="зз">#REF!</definedName>
    <definedName name="й">#N/A</definedName>
    <definedName name="йй">#REF!</definedName>
    <definedName name="иии">#REF!</definedName>
    <definedName name="ййй">#REF!</definedName>
    <definedName name="йййййййййййййййййййййййй">#N/A</definedName>
    <definedName name="йцу">#N/A</definedName>
    <definedName name="ИЮЛ">ДниИНедели+DATE(КалендарьYear,7,1)-WEEKDAY(DATE(КалендарьYear,7,1),ДеньНеделиВариант)+1</definedName>
    <definedName name="ИЮН">ДниИНедели+DATE(КалендарьYear,6,1)-WEEKDAY(DATE(КалендарьYear,6,1),ДеньНеделиВариант)+1</definedName>
    <definedName name="Календарь">#N/A</definedName>
    <definedName name="КалендарьYear">#REF!</definedName>
    <definedName name="ката">#REF!</definedName>
    <definedName name="кв3">#N/A</definedName>
    <definedName name="Квартал">[22]t_Настройки!$B$70:$B$73</definedName>
    <definedName name="ке">#N/A</definedName>
    <definedName name="кипр">#REF!</definedName>
    <definedName name="кк">#REF!</definedName>
    <definedName name="кот">#REF!</definedName>
    <definedName name="кото">#REF!</definedName>
    <definedName name="коэф1">#REF!</definedName>
    <definedName name="коэф2">#REF!</definedName>
    <definedName name="коэф3">#REF!</definedName>
    <definedName name="коэф4">#REF!</definedName>
    <definedName name="КПЭ">#REF!</definedName>
    <definedName name="крз">#REF!</definedName>
    <definedName name="Кри">#REF!</definedName>
    <definedName name="Крит">#REF!</definedName>
    <definedName name="лдж">#REF!</definedName>
    <definedName name="лена">#N/A</definedName>
    <definedName name="лод">#N/A</definedName>
    <definedName name="лодоо">#REF!</definedName>
    <definedName name="лото">#REF!</definedName>
    <definedName name="Май">ДниИНедели+DATE(КалендарьYear,5,1)-WEEKDAY(DATE(КалендарьYear,5,1),ДеньНеделиВариант)+1</definedName>
    <definedName name="МАР">ДниИНедели+DATE(КалендарьYear,3,1)-WEEKDAY(DATE(КалендарьYear,3,1),ДеньНеделиВариант)+1</definedName>
    <definedName name="мить">#REF!</definedName>
    <definedName name="мм">#REF!</definedName>
    <definedName name="ммм">#REF!</definedName>
    <definedName name="МСК">'[17]ЛЭП нов'!#REF!</definedName>
    <definedName name="мтп">'[17]ПС рек'!#REF!</definedName>
    <definedName name="мым">#N/A</definedName>
    <definedName name="Н5">[23]Данные!$I$7</definedName>
    <definedName name="НАПР">'[17]ПС рек'!#REF!</definedName>
    <definedName name="ната">#REF!</definedName>
    <definedName name="НачалоНедели">#REF!</definedName>
    <definedName name="нгг">#REF!</definedName>
    <definedName name="Невыполнение">[20]Лист1!$G$7:$G$23</definedName>
    <definedName name="нн">#REF!</definedName>
    <definedName name="Номер_ДЗО">[24]База!$I$43</definedName>
    <definedName name="НОЯ">ДниИНедели+DATE(КалендарьYear,11,1)-WEEKDAY(DATE(КалендарьYear,11,1),ДеньНеделиВариант)+1</definedName>
    <definedName name="НП">[25]Исходные!$H$5</definedName>
    <definedName name="НСРФ">[26]Регионы!$A$2:$A$90</definedName>
    <definedName name="одкз110">'[17]ПС рек'!#REF!</definedName>
    <definedName name="одкз220">'[17]ПС рек'!#REF!</definedName>
    <definedName name="одкз35">'[17]ПС рек'!#REF!</definedName>
    <definedName name="ОКТ">ДниИНедели+DATE(КалендарьYear,10,1)-WEEKDAY(DATE(КалендарьYear,10,1),ДеньНеделиВариант)+1</definedName>
    <definedName name="оро">#N/A</definedName>
    <definedName name="отп">'[17]ПС рек'!#REF!</definedName>
    <definedName name="отп35">'[17]ПС рек'!#REF!</definedName>
    <definedName name="отп35кВ">'[17]ПС рек'!#REF!</definedName>
    <definedName name="первый">#REF!</definedName>
    <definedName name="Перевыполнение">[20]Лист1!$A$7:$A$17</definedName>
    <definedName name="Период">[19]t_настройки!$I$23:$I$26</definedName>
    <definedName name="Период_Выбрано">[27]t_настройки!$I$84</definedName>
    <definedName name="ПериодРегулирования">[15]Заголовок!$B$14</definedName>
    <definedName name="Погрешность_вычислений">[19]t_проверки!$J$9</definedName>
    <definedName name="Подсинее">#REF!</definedName>
    <definedName name="Порог_проверки">'[19]Сценарные условия'!$K$19</definedName>
    <definedName name="Порог_Резервный_Фонд">'[19]Сценарные условия'!$K$20</definedName>
    <definedName name="ПоследнийГод">[21]Заголовок!$B$16</definedName>
    <definedName name="Признак">'[17]ПС рек'!#REF!</definedName>
    <definedName name="Проц1">[3]MAIN!$F$186</definedName>
    <definedName name="ПроцИзПр1">[3]MAIN!$F$188</definedName>
    <definedName name="прочее">'[17]ПС рек'!#REF!</definedName>
    <definedName name="ПЭ">[21]Справочники!$A$10:$A$12</definedName>
    <definedName name="РГК">[21]Справочники!$A$4:$A$4</definedName>
    <definedName name="рекЛЭПВН">'[28]приложение 1.1'!$B$25:$B$35</definedName>
    <definedName name="ропор">#N/A</definedName>
    <definedName name="с">#N/A</definedName>
    <definedName name="СДТУ">'[17]ПС рек'!#REF!</definedName>
    <definedName name="СЕН">ДниИНедели+DATE(КалендарьYear,9,1)-WEEKDAY(DATE(КалендарьYear,9,1),ДеньНеделиВариант)+1</definedName>
    <definedName name="СОБ">'[17]ПС рек'!#REF!</definedName>
    <definedName name="Список_ДЗО">'[19]Список ДЗО'!$B$8:$B$21</definedName>
    <definedName name="список_контр.котловой">[22]t_Настройки!$B$42:$B$53</definedName>
    <definedName name="Список_контрагентов">[22]t_Настройки!$B$36:$B$39</definedName>
    <definedName name="Список_филиалов">[22]t_Настройки!$B$23:$B$26</definedName>
    <definedName name="список_филиалов1">[22]t_Настройки!$B$29:$B$33</definedName>
    <definedName name="сс">#N/A</definedName>
    <definedName name="сссс">#N/A</definedName>
    <definedName name="ссы">#N/A</definedName>
    <definedName name="СтНПр1">[3]MAIN!$F$180</definedName>
    <definedName name="третий">#REF!</definedName>
    <definedName name="ттт">#REF!</definedName>
    <definedName name="у">#N/A</definedName>
    <definedName name="УГОЛЬ">[21]Справочники!$A$19:$A$21</definedName>
    <definedName name="уу">#REF!</definedName>
    <definedName name="ФЕВ">ДниИНедели+DATE(КалендарьYear,2,1)-WEEKDAY(DATE(КалендарьYear,2,1),ДеньНеделиВариант)+1</definedName>
    <definedName name="ффф">#REF!</definedName>
    <definedName name="хх">#REF!</definedName>
    <definedName name="ц">#N/A</definedName>
    <definedName name="цу">#N/A</definedName>
    <definedName name="цц">#REF!</definedName>
    <definedName name="четвертый">#REF!</definedName>
    <definedName name="ЧП1">[3]MAIN!$F$396</definedName>
    <definedName name="шш">#REF!</definedName>
    <definedName name="шшшшшо">#N/A</definedName>
    <definedName name="ыв">#N/A</definedName>
    <definedName name="ыы">#REF!</definedName>
    <definedName name="ыыыы">#N/A</definedName>
    <definedName name="ээ">#REF!</definedName>
    <definedName name="юю">#REF!</definedName>
    <definedName name="ЯНВ">ДниИНедели+DATE(КалендарьYear,1,1)-WEEKDAY(DATE(КалендарьYear,1,1),ДеньНеделиВариант)+1</definedName>
    <definedName name="яяя">#N/A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</calcChain>
</file>

<file path=xl/sharedStrings.xml><?xml version="1.0" encoding="utf-8"?>
<sst xmlns="http://schemas.openxmlformats.org/spreadsheetml/2006/main" count="44" uniqueCount="37">
  <si>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</si>
  <si>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</si>
  <si>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</si>
  <si>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</si>
  <si>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Публичное акционерное общество "Межрегиональная распределительная сетевая компания Сибири"</t>
    </r>
  </si>
  <si>
    <t xml:space="preserve">      полное наименование субъекта электроэнергетики</t>
  </si>
  <si>
    <t>Год раскрытия информации: 2019год</t>
  </si>
  <si>
    <t>Утвержденные плановые значения показателей приведены в соответствии с  Приказом от 20.12.2018 №25@  Минэнерго РФ "Об утверждении инвестиционной программы ПАО «МРСК Сибири» на    2019 – 2023 годы и изменений, вносимых в инвестиционную программу    ПАО «МРСК Сибири», утвержденную приказом Минэнерго России от 28.12.2017 № 30@"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</si>
  <si>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</si>
  <si>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</si>
  <si>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</si>
  <si>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</si>
  <si>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</si>
  <si>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</si>
  <si>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</si>
  <si>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</si>
  <si>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</si>
  <si>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</si>
  <si>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факт на 01.01.2019
года</t>
  </si>
  <si>
    <t>факт на конец отчетного периода</t>
  </si>
  <si>
    <t>4.2.1.1</t>
  </si>
  <si>
    <t>Комплексная реконструкция ПС 110/10кВ №33 "Молодежная" с заменой трансформаторов 2x25 на 2x40 MBA и реконструкцией ОРУ/ЗРУ.(УН2019).г. Красноярск.</t>
  </si>
  <si>
    <t>G_3002_КЭ</t>
  </si>
  <si>
    <t>ПС 110/10 кВ "Молодежная"</t>
  </si>
  <si>
    <t>г. Красноярск</t>
  </si>
  <si>
    <t>Реконструкция ПС 110/35/10 кВ Сидоровская с заменой силовых трансформаторов 2*16 МВА на новые 2*25 МВА, вводных и секционного масляных выключателей 10 кВ (3 шт)</t>
  </si>
  <si>
    <t>H_180_КуЭ</t>
  </si>
  <si>
    <t xml:space="preserve">ПС 110/35/10 кВ Сидоровская </t>
  </si>
  <si>
    <t>Новокузнецкий район, с.Сидорово</t>
  </si>
  <si>
    <t>нд</t>
  </si>
  <si>
    <t>5.3.2</t>
  </si>
  <si>
    <t>Реконструкция ПС 110/35/10 кВ "Сургутская" с заменой трансформаторов 2х25 МВА, заменой оборудования ОРУ-110 кВ, 35 кВ, ЗРУ-10 кВ и общеподстанционного пункта управления (№20.4000.266.10 от 03.11.2010)</t>
  </si>
  <si>
    <t>F_222_ОЭ</t>
  </si>
  <si>
    <t xml:space="preserve">ПС 110/35/10 кВ "Сургутская" </t>
  </si>
  <si>
    <t>за 3 квартал 2019 год</t>
  </si>
  <si>
    <t>6.3.2</t>
  </si>
  <si>
    <t>Омский район, пос. Горячий ключ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</si>
</sst>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9"/>
      <name val="Arial Cyr"/>
      <charset val="204"/>
    </font>
    <font>
      <b/>
      <sz val="1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Arial Cyr"/>
      <charset val="204"/>
    </font>
    <font>
      <sz val="11"/>
      <name val="Times New Roman"/>
      <family val="1"/>
      <charset val="204"/>
    </font>
    <font>
      <sz val="12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" fillId="0" borderId="0"/>
  </cellStyleXfs>
  <cellXfs count="79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1" fillId="0" borderId="0" xfId="2" applyFont="1" applyAlignment="1"/>
    <xf numFmtId="0" fontId="1" fillId="0" borderId="0" xfId="2" applyFont="1"/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Alignment="1">
      <alignment wrapText="1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5" fillId="0" borderId="0" xfId="3" applyFont="1" applyAlignment="1">
      <alignment vertical="center"/>
    </xf>
    <xf numFmtId="0" fontId="1" fillId="0" borderId="0" xfId="1" applyFont="1"/>
    <xf numFmtId="0" fontId="5" fillId="0" borderId="0" xfId="3" applyFont="1" applyAlignment="1">
      <alignment horizontal="center" vertical="center"/>
    </xf>
    <xf numFmtId="0" fontId="2" fillId="0" borderId="0" xfId="0" applyFont="1" applyFill="1" applyAlignment="1"/>
    <xf numFmtId="0" fontId="1" fillId="0" borderId="0" xfId="1" applyFont="1" applyAlignment="1"/>
    <xf numFmtId="0" fontId="6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10" fillId="0" borderId="0" xfId="4" applyFont="1"/>
    <xf numFmtId="0" fontId="10" fillId="0" borderId="0" xfId="4" applyFont="1" applyAlignment="1"/>
    <xf numFmtId="0" fontId="11" fillId="0" borderId="0" xfId="4" applyFont="1" applyAlignment="1">
      <alignment horizontal="left" wrapText="1"/>
    </xf>
    <xf numFmtId="0" fontId="12" fillId="0" borderId="0" xfId="4" applyFont="1" applyAlignment="1">
      <alignment horizontal="center" vertical="center" wrapText="1"/>
    </xf>
    <xf numFmtId="0" fontId="9" fillId="0" borderId="0" xfId="4" applyFont="1" applyAlignment="1"/>
    <xf numFmtId="0" fontId="9" fillId="0" borderId="0" xfId="4" applyFont="1"/>
    <xf numFmtId="0" fontId="9" fillId="0" borderId="0" xfId="4"/>
    <xf numFmtId="0" fontId="14" fillId="0" borderId="0" xfId="4" applyFont="1" applyAlignment="1"/>
    <xf numFmtId="0" fontId="14" fillId="0" borderId="0" xfId="4" applyFont="1"/>
    <xf numFmtId="0" fontId="15" fillId="0" borderId="4" xfId="4" applyFont="1" applyBorder="1" applyAlignment="1">
      <alignment horizontal="center" vertical="center" wrapText="1"/>
    </xf>
    <xf numFmtId="0" fontId="15" fillId="0" borderId="10" xfId="4" applyFont="1" applyBorder="1" applyAlignment="1">
      <alignment horizontal="center" vertical="center" wrapText="1"/>
    </xf>
    <xf numFmtId="0" fontId="13" fillId="0" borderId="11" xfId="4" applyFont="1" applyBorder="1" applyAlignment="1">
      <alignment horizontal="center" vertical="center" wrapText="1"/>
    </xf>
    <xf numFmtId="0" fontId="12" fillId="0" borderId="0" xfId="4" applyFont="1" applyBorder="1" applyAlignment="1">
      <alignment horizontal="center" vertical="center" wrapText="1"/>
    </xf>
    <xf numFmtId="0" fontId="13" fillId="0" borderId="12" xfId="4" applyFont="1" applyBorder="1" applyAlignment="1">
      <alignment horizontal="center" vertical="center" wrapText="1"/>
    </xf>
    <xf numFmtId="0" fontId="13" fillId="0" borderId="13" xfId="4" applyFont="1" applyBorder="1" applyAlignment="1">
      <alignment horizontal="center" vertical="center" wrapText="1"/>
    </xf>
    <xf numFmtId="0" fontId="13" fillId="0" borderId="14" xfId="4" applyFont="1" applyBorder="1" applyAlignment="1">
      <alignment horizontal="center" vertical="center" wrapText="1"/>
    </xf>
    <xf numFmtId="0" fontId="13" fillId="0" borderId="15" xfId="4" applyFont="1" applyBorder="1" applyAlignment="1">
      <alignment horizontal="center" vertical="center" wrapText="1"/>
    </xf>
    <xf numFmtId="0" fontId="16" fillId="0" borderId="4" xfId="4" applyFont="1" applyBorder="1" applyAlignment="1">
      <alignment vertical="center" wrapText="1"/>
    </xf>
    <xf numFmtId="0" fontId="16" fillId="0" borderId="15" xfId="4" applyFont="1" applyBorder="1" applyAlignment="1">
      <alignment vertical="center" wrapText="1"/>
    </xf>
    <xf numFmtId="0" fontId="16" fillId="0" borderId="16" xfId="4" applyFont="1" applyBorder="1" applyAlignment="1">
      <alignment vertical="center" wrapText="1"/>
    </xf>
    <xf numFmtId="0" fontId="16" fillId="0" borderId="16" xfId="4" applyFont="1" applyBorder="1" applyAlignment="1">
      <alignment horizontal="center" vertical="center" wrapText="1"/>
    </xf>
    <xf numFmtId="0" fontId="16" fillId="0" borderId="15" xfId="4" applyFont="1" applyBorder="1" applyAlignment="1">
      <alignment horizontal="center" vertical="center" wrapText="1"/>
    </xf>
    <xf numFmtId="0" fontId="13" fillId="0" borderId="17" xfId="4" applyFont="1" applyBorder="1" applyAlignment="1">
      <alignment horizontal="center" wrapText="1"/>
    </xf>
    <xf numFmtId="0" fontId="16" fillId="0" borderId="15" xfId="4" applyFont="1" applyBorder="1" applyAlignment="1">
      <alignment wrapText="1"/>
    </xf>
    <xf numFmtId="0" fontId="16" fillId="0" borderId="18" xfId="4" applyFont="1" applyBorder="1" applyAlignment="1">
      <alignment horizontal="center" wrapText="1"/>
    </xf>
    <xf numFmtId="0" fontId="16" fillId="0" borderId="19" xfId="4" applyFont="1" applyBorder="1" applyAlignment="1">
      <alignment horizontal="center" wrapText="1"/>
    </xf>
    <xf numFmtId="0" fontId="16" fillId="0" borderId="20" xfId="4" applyFont="1" applyBorder="1" applyAlignment="1">
      <alignment horizontal="center" wrapText="1"/>
    </xf>
    <xf numFmtId="0" fontId="16" fillId="0" borderId="21" xfId="4" applyFont="1" applyBorder="1" applyAlignment="1">
      <alignment horizontal="center" wrapText="1"/>
    </xf>
    <xf numFmtId="0" fontId="16" fillId="0" borderId="22" xfId="4" applyFont="1" applyBorder="1" applyAlignment="1">
      <alignment horizontal="center" wrapText="1"/>
    </xf>
    <xf numFmtId="0" fontId="16" fillId="0" borderId="23" xfId="4" applyFont="1" applyBorder="1" applyAlignment="1">
      <alignment horizontal="center" wrapText="1"/>
    </xf>
    <xf numFmtId="0" fontId="16" fillId="0" borderId="24" xfId="4" applyFont="1" applyBorder="1" applyAlignment="1">
      <alignment horizontal="center" wrapText="1"/>
    </xf>
    <xf numFmtId="0" fontId="16" fillId="0" borderId="9" xfId="4" applyFont="1" applyBorder="1" applyAlignment="1">
      <alignment horizontal="center" wrapText="1"/>
    </xf>
    <xf numFmtId="0" fontId="16" fillId="0" borderId="25" xfId="4" applyFont="1" applyBorder="1" applyAlignment="1">
      <alignment horizontal="center" wrapText="1"/>
    </xf>
    <xf numFmtId="0" fontId="16" fillId="0" borderId="26" xfId="4" applyFont="1" applyBorder="1" applyAlignment="1">
      <alignment horizontal="center" wrapText="1"/>
    </xf>
    <xf numFmtId="0" fontId="16" fillId="0" borderId="6" xfId="4" applyFont="1" applyBorder="1" applyAlignment="1">
      <alignment horizontal="center" wrapText="1"/>
    </xf>
    <xf numFmtId="0" fontId="16" fillId="0" borderId="27" xfId="4" applyFont="1" applyBorder="1" applyAlignment="1">
      <alignment horizontal="center" wrapText="1"/>
    </xf>
    <xf numFmtId="0" fontId="16" fillId="0" borderId="28" xfId="4" applyFont="1" applyBorder="1" applyAlignment="1">
      <alignment horizontal="center" wrapText="1"/>
    </xf>
    <xf numFmtId="0" fontId="16" fillId="0" borderId="29" xfId="4" applyFont="1" applyBorder="1" applyAlignment="1">
      <alignment horizontal="center" wrapText="1"/>
    </xf>
    <xf numFmtId="0" fontId="16" fillId="0" borderId="15" xfId="4" applyFont="1" applyBorder="1" applyAlignment="1">
      <alignment horizontal="center" wrapText="1"/>
    </xf>
    <xf numFmtId="0" fontId="8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13" fillId="0" borderId="1" xfId="4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3" fillId="0" borderId="2" xfId="4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3" fillId="0" borderId="3" xfId="4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3" fillId="0" borderId="4" xfId="4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5" fillId="0" borderId="0" xfId="3" applyFont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6" fillId="2" borderId="18" xfId="4" applyFont="1" applyFill="1" applyBorder="1" applyAlignment="1">
      <alignment horizontal="center" wrapText="1"/>
    </xf>
    <xf numFmtId="0" fontId="16" fillId="2" borderId="20" xfId="4" applyFont="1" applyFill="1" applyBorder="1" applyAlignment="1">
      <alignment horizontal="center" wrapText="1"/>
    </xf>
    <xf numFmtId="0" fontId="16" fillId="2" borderId="17" xfId="4" applyFont="1" applyFill="1" applyBorder="1" applyAlignment="1">
      <alignment horizontal="center" wrapText="1"/>
    </xf>
  </cellXfs>
  <cellStyles count="6">
    <cellStyle name="Обычный" xfId="0" builtinId="0"/>
    <cellStyle name="Обычный 2 18 10" xfId="4"/>
    <cellStyle name="Обычный 3" xfId="1"/>
    <cellStyle name="Обычный 3 3" xfId="5"/>
    <cellStyle name="Обычный 7 13" xfId="3"/>
    <cellStyle name="Обычный_Форматы по компаниям_las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vanovNA\Local%20Settings\Temporary%20Internet%20Files\Content.Outlook\FZ8BN499\&#1050;&#1051;%20110%20&#1082;&#1042;%20&#1052;&#1086;&#1089;&#1082;&#1086;&#1074;&#1082;&#1072;%20-%20&#1054;&#1082;&#1090;&#1103;&#1073;&#1088;&#1100;&#1089;&#1082;&#1072;&#1103;\&#1060;&#1052;%20&#1050;&#1051;%20&#1052;-&#105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muser\LOCALS~1\Temp\bat\ARM_BP_RSK_V10_0_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2&#1082;&#1074;%202019\&#1086;&#1090;&#1087;&#1088;&#1072;&#1074;&#1082;&#1072;\&#1055;&#1088;&#1080;&#1083;&#1086;&#1078;&#1077;&#1085;&#1080;&#1077;%2014_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nev_mn\AppData\Local\Temp\7zO6788.tmp\&#1055;&#1088;&#1080;&#1083;&#1086;&#1078;&#1077;&#1085;&#1080;&#1077;_&#1060;&#1086;&#1088;&#1084;&#1072;&#1090;&#1099;%20&#1041;&#1055;_&#1089;%20&#1091;&#1095;&#1077;&#1090;&#1086;&#1084;%20&#1087;&#1088;&#1072;&#1074;&#1086;&#108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1&#1082;&#1074;%202019\&#1075;&#1072;&#1101;&#1089;\&#1054;&#1090;&#1095;&#1077;&#1090;%20&#1079;&#1072;%201%20&#1082;&#1074;%20%202019&#1075;_&#1043;&#1040;&#1069;&#1057;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RAG\RAB\&#1052;&#1072;&#1081;&#1077;&#1088;_27_03_08\Model_RAB_MRSK_svo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06.08\TEPLO.PREDEL.0911.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.2"/>
      <sheetName val="Сумм"/>
      <sheetName val="Анализ"/>
      <sheetName val="Отчет"/>
      <sheetName val="Опции"/>
      <sheetName val="Язык"/>
      <sheetName val="потери"/>
      <sheetName val="Проект"/>
      <sheetName val="2,3"/>
    </sheetNames>
    <sheetDataSet>
      <sheetData sheetId="0"/>
      <sheetData sheetId="1"/>
      <sheetData sheetId="2"/>
      <sheetData sheetId="3">
        <row r="9">
          <cell r="E9">
            <v>1</v>
          </cell>
        </row>
      </sheetData>
      <sheetData sheetId="4"/>
      <sheetData sheetId="5">
        <row r="5">
          <cell r="B5" t="str">
            <v>5.11</v>
          </cell>
        </row>
        <row r="10">
          <cell r="B10" t="b">
            <v>1</v>
          </cell>
        </row>
        <row r="13">
          <cell r="B13" t="b">
            <v>1</v>
          </cell>
        </row>
        <row r="14">
          <cell r="B14">
            <v>0</v>
          </cell>
        </row>
      </sheetData>
      <sheetData sheetId="6"/>
      <sheetData sheetId="7"/>
      <sheetData sheetId="8">
        <row r="7">
          <cell r="D7">
            <v>39448</v>
          </cell>
        </row>
        <row r="8">
          <cell r="D8">
            <v>35</v>
          </cell>
        </row>
        <row r="9">
          <cell r="D9">
            <v>4</v>
          </cell>
          <cell r="E9" t="str">
            <v>лет</v>
          </cell>
        </row>
        <row r="10">
          <cell r="D10">
            <v>360</v>
          </cell>
        </row>
        <row r="11">
          <cell r="B11" t="str">
            <v>тыс. руб.</v>
          </cell>
          <cell r="D11">
            <v>7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2008</v>
          </cell>
        </row>
        <row r="26">
          <cell r="F26">
            <v>1</v>
          </cell>
        </row>
        <row r="35">
          <cell r="B35">
            <v>10</v>
          </cell>
        </row>
        <row r="37">
          <cell r="D37">
            <v>1</v>
          </cell>
        </row>
        <row r="40">
          <cell r="B40">
            <v>0</v>
          </cell>
        </row>
        <row r="184">
          <cell r="F184" t="str">
            <v>"0"</v>
          </cell>
          <cell r="G184" t="str">
            <v xml:space="preserve"> 2008</v>
          </cell>
          <cell r="H184" t="str">
            <v xml:space="preserve"> 2009</v>
          </cell>
          <cell r="I184" t="str">
            <v xml:space="preserve"> 2010</v>
          </cell>
          <cell r="J184" t="str">
            <v xml:space="preserve"> 2011</v>
          </cell>
          <cell r="K184" t="str">
            <v xml:space="preserve"> 2012</v>
          </cell>
          <cell r="L184" t="str">
            <v xml:space="preserve"> 2013</v>
          </cell>
          <cell r="M184" t="str">
            <v xml:space="preserve"> 2014</v>
          </cell>
          <cell r="N184" t="str">
            <v xml:space="preserve"> 2015</v>
          </cell>
          <cell r="O184" t="str">
            <v xml:space="preserve"> 2016</v>
          </cell>
          <cell r="P184" t="str">
            <v xml:space="preserve"> 2017</v>
          </cell>
          <cell r="Q184" t="str">
            <v xml:space="preserve"> 2018</v>
          </cell>
          <cell r="R184" t="str">
            <v xml:space="preserve"> 2019</v>
          </cell>
          <cell r="S184" t="str">
            <v xml:space="preserve"> 2020</v>
          </cell>
          <cell r="T184" t="str">
            <v xml:space="preserve"> 2021</v>
          </cell>
          <cell r="U184" t="str">
            <v xml:space="preserve"> 2022</v>
          </cell>
          <cell r="V184" t="str">
            <v xml:space="preserve"> 2023</v>
          </cell>
          <cell r="W184" t="str">
            <v xml:space="preserve"> 2024</v>
          </cell>
          <cell r="X184" t="str">
            <v xml:space="preserve"> 2025</v>
          </cell>
          <cell r="Y184" t="str">
            <v xml:space="preserve"> 2026</v>
          </cell>
          <cell r="Z184" t="str">
            <v xml:space="preserve"> 2027</v>
          </cell>
          <cell r="AA184" t="str">
            <v xml:space="preserve"> 2028</v>
          </cell>
          <cell r="AB184" t="str">
            <v xml:space="preserve"> 2029</v>
          </cell>
          <cell r="AC184" t="str">
            <v xml:space="preserve"> 2030</v>
          </cell>
          <cell r="AD184" t="str">
            <v xml:space="preserve"> 2031</v>
          </cell>
          <cell r="AE184" t="str">
            <v xml:space="preserve"> 2032</v>
          </cell>
          <cell r="AF184" t="str">
            <v xml:space="preserve"> 2033</v>
          </cell>
          <cell r="AG184" t="str">
            <v xml:space="preserve"> 2034</v>
          </cell>
          <cell r="AH184" t="str">
            <v xml:space="preserve"> 2035</v>
          </cell>
          <cell r="AI184" t="str">
            <v xml:space="preserve"> 2036</v>
          </cell>
          <cell r="AJ184" t="str">
            <v xml:space="preserve"> 2037</v>
          </cell>
          <cell r="AK184" t="str">
            <v xml:space="preserve"> 2038</v>
          </cell>
          <cell r="AL184" t="str">
            <v xml:space="preserve"> 2039</v>
          </cell>
          <cell r="AM184" t="str">
            <v xml:space="preserve"> 2040</v>
          </cell>
          <cell r="AN184" t="str">
            <v xml:space="preserve"> 2041</v>
          </cell>
          <cell r="AO184" t="str">
            <v xml:space="preserve"> 2042</v>
          </cell>
        </row>
        <row r="186">
          <cell r="F186">
            <v>2</v>
          </cell>
        </row>
        <row r="583">
          <cell r="B583">
            <v>0</v>
          </cell>
        </row>
        <row r="594">
          <cell r="B594">
            <v>0.5</v>
          </cell>
          <cell r="C594">
            <v>30</v>
          </cell>
        </row>
        <row r="595">
          <cell r="B595">
            <v>0.5</v>
          </cell>
          <cell r="C595">
            <v>30</v>
          </cell>
        </row>
        <row r="606">
          <cell r="B606">
            <v>0.5</v>
          </cell>
          <cell r="C606">
            <v>30</v>
          </cell>
        </row>
        <row r="607">
          <cell r="B607">
            <v>0.5</v>
          </cell>
          <cell r="C607">
            <v>30</v>
          </cell>
        </row>
        <row r="724">
          <cell r="B724">
            <v>30</v>
          </cell>
        </row>
        <row r="725">
          <cell r="B725">
            <v>2</v>
          </cell>
        </row>
        <row r="778">
          <cell r="B778">
            <v>0.2</v>
          </cell>
        </row>
        <row r="779">
          <cell r="B779">
            <v>90</v>
          </cell>
        </row>
      </sheetData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T0"/>
      <sheetName val="Тср 12-17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  <sheetName val="Филиалы"/>
      <sheetName val="Лист1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  <sheetName val="Диаграмма1"/>
    </sheetNames>
    <sheetDataSet>
      <sheetData sheetId="0" refreshError="1"/>
      <sheetData sheetId="1" refreshError="1"/>
      <sheetData sheetId="2"/>
      <sheetData sheetId="3"/>
      <sheetData sheetId="4">
        <row r="5">
          <cell r="C5" t="str">
            <v>Направление отвественное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кв"/>
      <sheetName val="Приложение 14_"/>
    </sheetNames>
    <definedNames>
      <definedName name="P1_SCOPE_CORR" refersTo="#ССЫЛКА!" sheetId="0"/>
      <definedName name="P1_SCOPE_DOP" refersTo="#ССЫЛКА!" sheetId="0"/>
      <definedName name="P1_SCOPE_FST7" refersTo="#ССЫЛКА!" sheetId="0"/>
      <definedName name="P1_SCOPE_IND" refersTo="#ССЫЛКА!" sheetId="0"/>
      <definedName name="P1_SCOPE_IND2" refersTo="#ССЫЛКА!" sheetId="0"/>
      <definedName name="P1_SCOPE_NotInd3" refersTo="#ССЫЛКА!" sheetId="0"/>
      <definedName name="P1_SCOPE_SAVE2" refersTo="#ССЫЛКА!" sheetId="0"/>
      <definedName name="P1_SCOPE_SV_LD1" refersTo="#ССЫЛКА!" sheetId="0"/>
      <definedName name="P2_SCOPE_CORR" refersTo="#ССЫЛКА!" sheetId="0"/>
      <definedName name="P2_SCOPE_IND" refersTo="#ССЫЛКА!" sheetId="0"/>
      <definedName name="P2_SCOPE_IND2" refersTo="#ССЫЛКА!" sheetId="0"/>
      <definedName name="P2_SCOPE_NotInd3" refersTo="#ССЫЛКА!" sheetId="0"/>
      <definedName name="P2_SCOPE_SAVE2" refersTo="#ССЫЛКА!" sheetId="0"/>
      <definedName name="P3_SCOPE_IND" refersTo="#ССЫЛКА!" sheetId="0"/>
      <definedName name="P3_SCOPE_IND2" refersTo="#ССЫЛКА!" sheetId="0"/>
      <definedName name="P4_SCOPE_IND" refersTo="#ССЫЛКА!" sheetId="0"/>
      <definedName name="P4_SCOPE_IND2" refersTo="#ССЫЛКА!" sheetId="0"/>
    </defined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7.СПП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t_проверки"/>
      <sheetName val="t_настройки"/>
      <sheetName val="ПС рек"/>
      <sheetName val="ЛЭП нов"/>
      <sheetName val="БИ-2-18-П"/>
      <sheetName val="БИ-2-19-П"/>
      <sheetName val="БИ-2-7-П"/>
      <sheetName val="БИ-2-9-П"/>
      <sheetName val="БИ-2-14-П"/>
      <sheetName val="БИ-2-16-П"/>
      <sheetName val=""/>
      <sheetName val="Сибнефть"/>
      <sheetName val="Усинск_Роснефть"/>
      <sheetName val="БФ-2-13-П"/>
    </sheetNames>
    <sheetDataSet>
      <sheetData sheetId="0">
        <row r="8">
          <cell r="B8" t="str">
            <v>ОАО «МРСК Волги»</v>
          </cell>
        </row>
      </sheetData>
      <sheetData sheetId="1">
        <row r="8">
          <cell r="B8" t="str">
            <v>ОАО «МРСК Волги»</v>
          </cell>
        </row>
      </sheetData>
      <sheetData sheetId="2">
        <row r="8">
          <cell r="B8" t="str">
            <v>ОАО «МРСК Волги»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9">
          <cell r="J9">
            <v>0.5</v>
          </cell>
        </row>
      </sheetData>
      <sheetData sheetId="16">
        <row r="8">
          <cell r="I8">
            <v>2009</v>
          </cell>
        </row>
      </sheetData>
      <sheetData sheetId="17">
        <row r="8">
          <cell r="I8">
            <v>2009</v>
          </cell>
        </row>
      </sheetData>
      <sheetData sheetId="18">
        <row r="8">
          <cell r="I8">
            <v>2009</v>
          </cell>
        </row>
      </sheetData>
      <sheetData sheetId="19">
        <row r="8">
          <cell r="B8" t="str">
            <v>ОАО «МРСК Волги»</v>
          </cell>
        </row>
      </sheetData>
      <sheetData sheetId="20">
        <row r="8">
          <cell r="B8" t="str">
            <v>ОАО «МРСК Волги»</v>
          </cell>
        </row>
      </sheetData>
      <sheetData sheetId="21">
        <row r="8">
          <cell r="B8" t="str">
            <v>ОАО «МРСК Волги»</v>
          </cell>
        </row>
      </sheetData>
      <sheetData sheetId="22">
        <row r="8">
          <cell r="B8" t="str">
            <v>ОАО «МРСК Волги»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.1 2019  без затрИА"/>
      <sheetName val="Прил. 1.1 2019  с затрИА"/>
      <sheetName val="Лист1"/>
      <sheetName val="20 График Финансирования"/>
      <sheetName val="21 График освоения"/>
      <sheetName val="22 График ввод мощности"/>
    </sheetNames>
    <sheetDataSet>
      <sheetData sheetId="0" refreshError="1"/>
      <sheetData sheetId="1" refreshError="1"/>
      <sheetData sheetId="2" refreshError="1">
        <row r="7">
          <cell r="A7" t="str">
            <v>Досрочное выполнение работ (услуг)/досрочная поставка</v>
          </cell>
          <cell r="G7" t="str">
            <v>Позднее проведение ТЗП</v>
          </cell>
          <cell r="L7" t="str">
            <v>-</v>
          </cell>
        </row>
        <row r="8">
          <cell r="A8" t="str">
            <v>Выполнение работ по ТП</v>
          </cell>
          <cell r="G8" t="str">
            <v>Не проведены торги</v>
          </cell>
        </row>
        <row r="9">
          <cell r="A9" t="str">
            <v>Увеличение объема работ (услуг), в связи с изменением ТУ</v>
          </cell>
          <cell r="G9" t="str">
            <v>Не заключен договор подряда/поставки</v>
          </cell>
        </row>
        <row r="10">
          <cell r="A10" t="str">
            <v>Оплата КЗ возникшей на 01.01.2019г.. Учтено в скор. ИПР.</v>
          </cell>
          <cell r="G10" t="str">
            <v>Позднее заключение договора подряда/поставки</v>
          </cell>
        </row>
        <row r="11">
          <cell r="A11" t="str">
            <v>Изменение графика оплаты</v>
          </cell>
          <cell r="G11" t="str">
            <v>Изменение графика оплаты</v>
          </cell>
        </row>
        <row r="12">
          <cell r="A12" t="str">
            <v>Удорожание в результате проведения ТЗП</v>
          </cell>
          <cell r="G12" t="str">
            <v>Дефицит денежных средств</v>
          </cell>
        </row>
        <row r="13">
          <cell r="A13" t="str">
            <v>Капитализированные проценты, аренда земли, затраты ОКСа</v>
          </cell>
          <cell r="G13" t="str">
            <v>Позднее представление актов выполненных работ (услуг)/Накладных/УПД</v>
          </cell>
        </row>
        <row r="14">
          <cell r="A14" t="str">
            <v>Оплата работ в рамках Соглашений о компенсации затрат</v>
          </cell>
          <cell r="G14" t="str">
            <v>Экономия при проведении ТЗП</v>
          </cell>
        </row>
        <row r="15">
          <cell r="A15" t="str">
            <v>Оплата по решению суда</v>
          </cell>
          <cell r="G15" t="str">
            <v>Неисполнение обязательств поставщиком/подрядчиком</v>
          </cell>
        </row>
        <row r="16">
          <cell r="A16" t="str">
            <v>Финансирование в соответствии со скор. ИПР</v>
          </cell>
          <cell r="G16" t="str">
            <v>Неплатежи по договору ТП</v>
          </cell>
        </row>
        <row r="17">
          <cell r="A17" t="str">
            <v>Приобретение электросетевых комплексов</v>
          </cell>
          <cell r="G17" t="str">
            <v>Уменьшение объема работ (услуг), в связи с изменением ТУ</v>
          </cell>
        </row>
        <row r="18">
          <cell r="G18" t="str">
            <v>Позднее предоставление документов на оплату (БГ, СФ, счет и т.п)</v>
          </cell>
        </row>
        <row r="19">
          <cell r="G19" t="str">
            <v>Расторжение договора ТП</v>
          </cell>
        </row>
        <row r="20">
          <cell r="G20" t="str">
            <v>Иное (расшифровать)</v>
          </cell>
        </row>
        <row r="21">
          <cell r="G21" t="str">
            <v>Экономия при выполненим работ хозспособом</v>
          </cell>
        </row>
        <row r="22">
          <cell r="G22" t="str">
            <v>Экономия по затратам ОКСа</v>
          </cell>
        </row>
        <row r="23">
          <cell r="G23" t="str">
            <v>Финансирование в соответствии со скор. ИПР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tabSelected="1" topLeftCell="A14" zoomScale="60" zoomScaleNormal="60" workbookViewId="0">
      <selection activeCell="M23" sqref="M23"/>
    </sheetView>
  </sheetViews>
  <sheetFormatPr defaultColWidth="10.28515625" defaultRowHeight="15.75" x14ac:dyDescent="0.25"/>
  <cols>
    <col min="1" max="1" width="10.28515625" style="4" customWidth="1"/>
    <col min="2" max="2" width="36.42578125" style="4" customWidth="1"/>
    <col min="3" max="3" width="12.7109375" style="4" customWidth="1"/>
    <col min="4" max="4" width="36.42578125" style="4" customWidth="1"/>
    <col min="5" max="5" width="16" style="4" customWidth="1"/>
    <col min="6" max="6" width="12.7109375" style="3" customWidth="1"/>
    <col min="7" max="7" width="13.85546875" style="3" customWidth="1"/>
    <col min="8" max="8" width="15" style="3" customWidth="1"/>
    <col min="9" max="9" width="16.42578125" style="3" customWidth="1"/>
    <col min="10" max="10" width="14.140625" style="3" customWidth="1"/>
    <col min="11" max="11" width="15.28515625" style="3" customWidth="1"/>
    <col min="12" max="12" width="16.5703125" style="3" customWidth="1"/>
    <col min="13" max="13" width="19.7109375" style="3" customWidth="1"/>
    <col min="14" max="15" width="9.42578125" style="4" customWidth="1"/>
    <col min="16" max="16" width="10.85546875" style="4" customWidth="1"/>
    <col min="17" max="17" width="11.5703125" style="4" customWidth="1"/>
    <col min="18" max="23" width="9.42578125" style="4" customWidth="1"/>
    <col min="24" max="24" width="14.5703125" style="4" customWidth="1"/>
    <col min="25" max="16384" width="10.28515625" style="4"/>
  </cols>
  <sheetData>
    <row r="1" spans="1:2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3"/>
    </row>
    <row r="2" spans="1:24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" t="s">
        <v>1</v>
      </c>
      <c r="N2" s="3"/>
    </row>
    <row r="3" spans="1:24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" t="s">
        <v>2</v>
      </c>
      <c r="N3" s="3"/>
    </row>
    <row r="4" spans="1:24" s="6" customFormat="1" ht="59.25" customHeight="1" x14ac:dyDescent="0.25">
      <c r="B4" s="72" t="s">
        <v>3</v>
      </c>
      <c r="C4" s="72"/>
      <c r="D4" s="72"/>
      <c r="E4" s="72"/>
      <c r="F4" s="72"/>
      <c r="G4" s="72"/>
      <c r="H4" s="72"/>
      <c r="I4" s="72"/>
      <c r="J4" s="72"/>
      <c r="K4" s="7"/>
      <c r="L4" s="7"/>
      <c r="M4" s="7"/>
      <c r="N4" s="8"/>
      <c r="O4" s="8"/>
      <c r="P4" s="8"/>
      <c r="Q4" s="8"/>
      <c r="R4" s="8"/>
    </row>
    <row r="5" spans="1:24" s="10" customFormat="1" ht="18.75" customHeight="1" x14ac:dyDescent="0.3">
      <c r="A5" s="73" t="s">
        <v>34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9"/>
      <c r="O5" s="9"/>
      <c r="P5" s="9"/>
      <c r="Q5" s="9"/>
      <c r="R5" s="9"/>
      <c r="S5" s="9"/>
    </row>
    <row r="6" spans="1:24" s="10" customFormat="1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24" s="10" customFormat="1" ht="18.75" customHeight="1" x14ac:dyDescent="0.3">
      <c r="A7" s="73" t="s">
        <v>4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9"/>
      <c r="O7" s="9"/>
      <c r="P7" s="9"/>
      <c r="Q7" s="9"/>
      <c r="R7" s="9"/>
    </row>
    <row r="8" spans="1:24" s="13" customFormat="1" ht="15.75" customHeight="1" x14ac:dyDescent="0.25">
      <c r="A8" s="74" t="s">
        <v>5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12"/>
      <c r="O8" s="12"/>
      <c r="P8" s="12"/>
      <c r="Q8" s="12"/>
      <c r="R8" s="12"/>
    </row>
    <row r="9" spans="1:24" s="13" customForma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24" s="13" customFormat="1" ht="18.75" x14ac:dyDescent="0.3">
      <c r="A10" s="75" t="s">
        <v>6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15"/>
      <c r="O10" s="15"/>
      <c r="P10" s="15"/>
      <c r="Q10" s="15"/>
      <c r="R10" s="15"/>
    </row>
    <row r="11" spans="1:24" s="13" customFormat="1" ht="18.75" x14ac:dyDescent="0.3">
      <c r="N11" s="16"/>
      <c r="R11" s="5"/>
    </row>
    <row r="12" spans="1:24" s="13" customFormat="1" ht="18.75" customHeight="1" x14ac:dyDescent="0.25">
      <c r="A12" s="70" t="s">
        <v>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17"/>
      <c r="O12" s="18"/>
      <c r="P12" s="18"/>
      <c r="Q12" s="18"/>
      <c r="R12" s="18"/>
    </row>
    <row r="13" spans="1:24" s="13" customFormat="1" ht="15.75" customHeight="1" x14ac:dyDescent="0.25">
      <c r="A13" s="58" t="s">
        <v>8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12"/>
      <c r="O13" s="12"/>
      <c r="P13" s="12"/>
      <c r="Q13" s="12"/>
      <c r="R13" s="12"/>
    </row>
    <row r="14" spans="1:24" s="19" customFormat="1" ht="23.25" x14ac:dyDescent="0.3">
      <c r="F14" s="20"/>
      <c r="G14" s="20"/>
      <c r="H14" s="20"/>
      <c r="I14" s="20"/>
      <c r="J14" s="20"/>
      <c r="K14" s="20"/>
      <c r="L14" s="20"/>
      <c r="M14" s="20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24" s="25" customFormat="1" ht="16.5" thickBo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3"/>
      <c r="O15" s="24"/>
      <c r="P15" s="24"/>
      <c r="Q15" s="24"/>
      <c r="R15" s="24"/>
      <c r="S15" s="24"/>
      <c r="T15" s="24"/>
      <c r="U15" s="24"/>
      <c r="V15" s="24"/>
      <c r="W15" s="24"/>
    </row>
    <row r="16" spans="1:24" s="27" customFormat="1" ht="129" customHeight="1" thickBot="1" x14ac:dyDescent="0.3">
      <c r="A16" s="60" t="s">
        <v>9</v>
      </c>
      <c r="B16" s="62" t="s">
        <v>10</v>
      </c>
      <c r="C16" s="64" t="s">
        <v>11</v>
      </c>
      <c r="D16" s="60" t="s">
        <v>12</v>
      </c>
      <c r="E16" s="62" t="s">
        <v>13</v>
      </c>
      <c r="F16" s="67" t="s">
        <v>14</v>
      </c>
      <c r="G16" s="68"/>
      <c r="H16" s="62" t="s">
        <v>15</v>
      </c>
      <c r="I16" s="69"/>
      <c r="J16" s="62" t="s">
        <v>16</v>
      </c>
      <c r="K16" s="69"/>
      <c r="L16" s="67" t="s">
        <v>17</v>
      </c>
      <c r="M16" s="68"/>
      <c r="N16" s="26"/>
    </row>
    <row r="17" spans="1:14" s="27" customFormat="1" ht="84" customHeight="1" thickBot="1" x14ac:dyDescent="0.3">
      <c r="A17" s="61"/>
      <c r="B17" s="63"/>
      <c r="C17" s="65"/>
      <c r="D17" s="61"/>
      <c r="E17" s="66"/>
      <c r="F17" s="28" t="s">
        <v>18</v>
      </c>
      <c r="G17" s="29" t="s">
        <v>19</v>
      </c>
      <c r="H17" s="28" t="s">
        <v>18</v>
      </c>
      <c r="I17" s="29" t="s">
        <v>19</v>
      </c>
      <c r="J17" s="28" t="s">
        <v>18</v>
      </c>
      <c r="K17" s="29" t="s">
        <v>19</v>
      </c>
      <c r="L17" s="28" t="s">
        <v>18</v>
      </c>
      <c r="M17" s="29" t="s">
        <v>19</v>
      </c>
      <c r="N17" s="26"/>
    </row>
    <row r="18" spans="1:14" s="27" customFormat="1" ht="17.25" thickBot="1" x14ac:dyDescent="0.3">
      <c r="A18" s="30">
        <v>1</v>
      </c>
      <c r="B18" s="31">
        <v>2</v>
      </c>
      <c r="C18" s="31"/>
      <c r="D18" s="31"/>
      <c r="E18" s="32">
        <v>3</v>
      </c>
      <c r="F18" s="33">
        <v>4</v>
      </c>
      <c r="G18" s="34">
        <v>5</v>
      </c>
      <c r="H18" s="32">
        <v>6</v>
      </c>
      <c r="I18" s="34">
        <v>7</v>
      </c>
      <c r="J18" s="32">
        <v>8</v>
      </c>
      <c r="K18" s="34">
        <v>9</v>
      </c>
      <c r="L18" s="32">
        <v>10</v>
      </c>
      <c r="M18" s="34">
        <v>11</v>
      </c>
      <c r="N18" s="26"/>
    </row>
    <row r="19" spans="1:14" s="27" customFormat="1" ht="17.25" thickBot="1" x14ac:dyDescent="0.3">
      <c r="A19" s="35">
        <v>1</v>
      </c>
      <c r="B19" s="36"/>
      <c r="C19" s="37"/>
      <c r="D19" s="38"/>
      <c r="E19" s="37"/>
      <c r="F19" s="39"/>
      <c r="G19" s="40"/>
      <c r="H19" s="39"/>
      <c r="I19" s="40"/>
      <c r="J19" s="39"/>
      <c r="K19" s="40"/>
      <c r="L19" s="39"/>
      <c r="M19" s="40"/>
      <c r="N19" s="26"/>
    </row>
    <row r="20" spans="1:14" s="27" customFormat="1" ht="99.75" thickBot="1" x14ac:dyDescent="0.3">
      <c r="A20" s="41" t="s">
        <v>20</v>
      </c>
      <c r="B20" s="42" t="s">
        <v>21</v>
      </c>
      <c r="C20" s="42" t="s">
        <v>22</v>
      </c>
      <c r="D20" s="42" t="s">
        <v>23</v>
      </c>
      <c r="E20" s="46" t="s">
        <v>24</v>
      </c>
      <c r="F20" s="47">
        <v>50</v>
      </c>
      <c r="G20" s="48">
        <v>80</v>
      </c>
      <c r="H20" s="46">
        <v>570</v>
      </c>
      <c r="I20" s="48">
        <v>17322</v>
      </c>
      <c r="J20" s="46">
        <v>0</v>
      </c>
      <c r="K20" s="48">
        <v>30000</v>
      </c>
      <c r="L20" s="46">
        <v>721145</v>
      </c>
      <c r="M20" s="49">
        <v>562894</v>
      </c>
      <c r="N20" s="26"/>
    </row>
    <row r="21" spans="1:14" ht="99.75" thickBot="1" x14ac:dyDescent="0.3">
      <c r="A21" s="41" t="s">
        <v>30</v>
      </c>
      <c r="B21" s="42" t="s">
        <v>25</v>
      </c>
      <c r="C21" s="42" t="s">
        <v>26</v>
      </c>
      <c r="D21" s="42" t="s">
        <v>27</v>
      </c>
      <c r="E21" s="54" t="s">
        <v>28</v>
      </c>
      <c r="F21" s="55">
        <f>2*16</f>
        <v>32</v>
      </c>
      <c r="G21" s="56">
        <v>50</v>
      </c>
      <c r="H21" s="54">
        <v>-1.66</v>
      </c>
      <c r="I21" s="56">
        <v>6728</v>
      </c>
      <c r="J21" s="54">
        <v>0</v>
      </c>
      <c r="K21" s="56">
        <v>18000</v>
      </c>
      <c r="L21" s="54" t="s">
        <v>29</v>
      </c>
      <c r="M21" s="57" t="s">
        <v>29</v>
      </c>
      <c r="N21" s="3"/>
    </row>
    <row r="22" spans="1:14" ht="177.75" customHeight="1" thickBot="1" x14ac:dyDescent="0.3">
      <c r="A22" s="41" t="s">
        <v>35</v>
      </c>
      <c r="B22" s="42" t="s">
        <v>31</v>
      </c>
      <c r="C22" s="42" t="s">
        <v>32</v>
      </c>
      <c r="D22" s="42" t="s">
        <v>33</v>
      </c>
      <c r="E22" s="43" t="s">
        <v>36</v>
      </c>
      <c r="F22" s="44">
        <v>32</v>
      </c>
      <c r="G22" s="45">
        <v>50</v>
      </c>
      <c r="H22" s="76">
        <v>-120</v>
      </c>
      <c r="I22" s="77">
        <v>6083</v>
      </c>
      <c r="J22" s="76">
        <v>0</v>
      </c>
      <c r="K22" s="77">
        <v>18000</v>
      </c>
      <c r="L22" s="76">
        <v>634905</v>
      </c>
      <c r="M22" s="78">
        <v>19675</v>
      </c>
      <c r="N22" s="3"/>
    </row>
    <row r="23" spans="1:14" ht="17.25" thickBot="1" x14ac:dyDescent="0.3">
      <c r="A23" s="41"/>
      <c r="B23" s="42"/>
      <c r="C23" s="42"/>
      <c r="D23" s="42"/>
      <c r="E23" s="50"/>
      <c r="F23" s="51"/>
      <c r="G23" s="52"/>
      <c r="H23" s="50"/>
      <c r="I23" s="52"/>
      <c r="J23" s="50"/>
      <c r="K23" s="52"/>
      <c r="L23" s="50"/>
      <c r="M23" s="53"/>
      <c r="N23" s="3"/>
    </row>
    <row r="24" spans="1:14" x14ac:dyDescent="0.25">
      <c r="N24" s="3"/>
    </row>
    <row r="25" spans="1:14" x14ac:dyDescent="0.25">
      <c r="N25" s="3"/>
    </row>
    <row r="26" spans="1:14" x14ac:dyDescent="0.25">
      <c r="N26" s="3"/>
    </row>
  </sheetData>
  <mergeCells count="16">
    <mergeCell ref="A12:M12"/>
    <mergeCell ref="B4:J4"/>
    <mergeCell ref="A5:M5"/>
    <mergeCell ref="A7:M7"/>
    <mergeCell ref="A8:M8"/>
    <mergeCell ref="A10:M10"/>
    <mergeCell ref="A13:M13"/>
    <mergeCell ref="A16:A17"/>
    <mergeCell ref="B16:B17"/>
    <mergeCell ref="C16:C17"/>
    <mergeCell ref="D16:D17"/>
    <mergeCell ref="E16:E17"/>
    <mergeCell ref="F16:G16"/>
    <mergeCell ref="H16:I16"/>
    <mergeCell ref="J16:K16"/>
    <mergeCell ref="L16:M16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19квРасш</vt:lpstr>
    </vt:vector>
  </TitlesOfParts>
  <Company>ПАО "МРСК Сибири"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Татьяна Николаевна</dc:creator>
  <cp:lastModifiedBy>Лещева Татьяна Николаевна</cp:lastModifiedBy>
  <dcterms:created xsi:type="dcterms:W3CDTF">2019-08-13T05:59:11Z</dcterms:created>
  <dcterms:modified xsi:type="dcterms:W3CDTF">2019-11-08T10:19:28Z</dcterms:modified>
</cp:coreProperties>
</file>